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<sst xmlns="http://schemas.openxmlformats.org/spreadsheetml/2006/main" count="34" uniqueCount="33">
  <si>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</si>
  <si>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</si>
  <si>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</si>
  <si>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</si>
  <si>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</si>
  <si>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</si>
  <si>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</si>
  <si>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</si>
  <si>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</si>
  <si>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</si>
  <si>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</si>
  <si>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</si>
  <si>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</si>
  <si>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</si>
  <si>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</si>
  <si>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</si>
  <si>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</si>
  <si>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</si>
  <si>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</si>
  <si>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</si>
  <si>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</si>
  <si>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</si>
  <si>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</si>
  <si>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</si>
  <si>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</si>
  <si>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</si>
  <si>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</si>
  <si>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</si>
  <si>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Хлопья из круп сладкие с молоком</t>
  </si>
  <si>
    <t>Булочка с вареной сгущенкой "Вкусняшка"</t>
  </si>
  <si>
    <t>Чай с лимоном</t>
  </si>
  <si>
    <t>200/12/7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</si>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</sst>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0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29">
        <v>44949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1">
      <c r="A4" s="4" t="s">
        <v>13</v>
      </c>
      <c r="B4" s="5" t="s">
        <v>14</v>
      </c>
      <c r="C4" s="54">
        <v>188</v>
      </c>
      <c r="D4" s="55" t="s">
        <v>28</v>
      </c>
      <c r="E4" s="56">
        <v>200</v>
      </c>
      <c r="F4" s="57">
        <v>28.9</v>
      </c>
      <c r="G4" s="58">
        <v>124</v>
      </c>
      <c r="H4" s="57">
        <v>6.49</v>
      </c>
      <c r="I4" s="57">
        <v>6.48</v>
      </c>
      <c r="J4" s="57">
        <v>20</v>
      </c>
    </row>
    <row r="5" spans="1:11">
      <c r="A5" s="6"/>
      <c r="B5" s="7"/>
      <c r="C5" s="36"/>
      <c r="D5" s="37" t="s">
        <v>29</v>
      </c>
      <c r="E5" s="36">
        <v>100</v>
      </c>
      <c r="F5" s="40">
        <v>22</v>
      </c>
      <c r="G5" s="40">
        <v>308</v>
      </c>
      <c r="H5" s="40">
        <v>6.6</v>
      </c>
      <c r="I5" s="40">
        <v>10.4</v>
      </c>
      <c r="J5" s="40">
        <v>47.8</v>
      </c>
    </row>
    <row r="6" spans="1:11">
      <c r="A6" s="6"/>
      <c r="B6" s="7" t="s">
        <v>15</v>
      </c>
      <c r="C6" s="36">
        <v>686</v>
      </c>
      <c r="D6" s="37" t="s">
        <v>30</v>
      </c>
      <c r="E6" s="38" t="s">
        <v>31</v>
      </c>
      <c r="F6" s="39">
        <v>5.44</v>
      </c>
      <c r="G6" s="39">
        <v>60</v>
      </c>
      <c r="H6" s="39">
        <v>0.3</v>
      </c>
      <c r="I6" s="39">
        <v>0.05</v>
      </c>
      <c r="J6" s="39">
        <v>15.2</v>
      </c>
    </row>
    <row r="7" spans="1:11">
      <c r="A7" s="6"/>
      <c r="B7" s="8" t="s">
        <v>16</v>
      </c>
      <c r="C7" s="35">
        <v>386</v>
      </c>
      <c r="D7" s="41" t="s">
        <v>32</v>
      </c>
      <c r="E7" s="42">
        <v>100</v>
      </c>
      <c r="F7" s="43">
        <v>14.39</v>
      </c>
      <c r="G7" s="43">
        <v>53</v>
      </c>
      <c r="H7" s="43">
        <v>0.8</v>
      </c>
      <c r="I7" s="43">
        <v>0.2</v>
      </c>
      <c r="J7" s="43">
        <v>13.3</v>
      </c>
    </row>
    <row r="8" spans="1:11" ht="15.75" thickBot="1">
      <c r="A8" s="11"/>
      <c r="B8" s="12"/>
      <c r="C8" s="44"/>
      <c r="D8" s="45"/>
      <c r="E8" s="46"/>
      <c r="F8" s="47"/>
      <c r="G8" s="43"/>
      <c r="H8" s="43"/>
      <c r="I8" s="43"/>
      <c r="J8" s="43"/>
    </row>
    <row r="9" spans="1:11">
      <c r="A9" s="15"/>
      <c r="B9" s="16"/>
      <c r="C9" s="48"/>
      <c r="D9" s="61" t="s">
        <v>17</v>
      </c>
      <c r="E9" s="49">
        <v>612</v>
      </c>
      <c r="F9" s="50">
        <f>SUM(F3:F7)</f>
        <v>70.72999999999999</v>
      </c>
      <c r="G9" s="50">
        <f>SUM(G3:G7)</f>
        <v>545</v>
      </c>
      <c r="H9" s="50">
        <f>SUM(H3:H7)</f>
        <v>14.190000000000001</v>
      </c>
      <c r="I9" s="50">
        <f>SUM(I3:I7)</f>
        <v>17.130000000000003</v>
      </c>
      <c r="J9" s="50">
        <f>SUM(J3:J7)</f>
        <v>96.3</v>
      </c>
      <c r="K9" s="30"/>
    </row>
    <row r="10" spans="1:11">
      <c r="A10" s="6" t="s">
        <v>18</v>
      </c>
      <c r="B10" s="17" t="s">
        <v>19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20</v>
      </c>
      <c r="B13" s="24" t="s">
        <v>21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22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23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24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25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26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