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<sst xmlns="http://schemas.openxmlformats.org/spreadsheetml/2006/main" count="35" uniqueCount="33">
  <si>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</si>
  <si>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</si>
  <si>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</si>
  <si>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</si>
  <si>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</si>
  <si>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</si>
  <si>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</si>
  <si>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</si>
  <si>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</si>
  <si>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</si>
  <si>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</si>
  <si>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</si>
  <si>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</si>
  <si>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</si>
  <si>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</si>
  <si>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</si>
  <si>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</si>
  <si>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</si>
  <si>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</si>
  <si>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</si>
  <si>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</si>
  <si>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</si>
  <si>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</si>
  <si>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</si>
  <si>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</si>
  <si>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</si>
  <si>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</si>
  <si>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</si>
  <si>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Омлет натуральный/ икра кабачковая</t>
  </si>
  <si>
    <t>чай с лимоном</t>
  </si>
  <si>
    <t>200/12/7</t>
  </si>
  <si>
    <t>Кондитерские изделия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</si>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</sst>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45719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>
      <c r="A4" s="4" t="s">
        <v>13</v>
      </c>
      <c r="B4" s="7" t="s">
        <v>14</v>
      </c>
      <c r="C4" s="9">
        <v>340.57</v>
      </c>
      <c r="D4" s="41" t="s">
        <v>28</v>
      </c>
      <c r="E4" s="42">
        <v>210</v>
      </c>
      <c r="F4" s="5">
        <v>56.54</v>
      </c>
      <c r="G4" s="5">
        <v>303.7</v>
      </c>
      <c r="H4" s="5">
        <v>12.88</v>
      </c>
      <c r="I4" s="5">
        <v>10.51</v>
      </c>
      <c r="J4" s="16">
        <v>18.690000000000001</v>
      </c>
    </row>
    <row r="5" spans="1:11">
      <c r="A5" s="6"/>
      <c r="B5" s="7" t="s">
        <v>15</v>
      </c>
      <c r="C5" s="8">
        <v>686</v>
      </c>
      <c r="D5" s="41" t="s">
        <v>29</v>
      </c>
      <c r="E5" s="43" t="s">
        <v>30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41</v>
      </c>
      <c r="F6" s="13">
        <v>2.77</v>
      </c>
      <c r="G6" s="13">
        <v>107.11</v>
      </c>
      <c r="H6" s="13">
        <v>3.12</v>
      </c>
      <c r="I6" s="13">
        <v>0.33</v>
      </c>
      <c r="J6" s="19">
        <v>23.78</v>
      </c>
      <c r="K6" s="18"/>
    </row>
    <row r="7" spans="1:11">
      <c r="A7" s="6"/>
      <c r="B7" s="8" t="s">
        <v>25</v>
      </c>
      <c r="C7" s="8"/>
      <c r="D7" s="9" t="s">
        <v>31</v>
      </c>
      <c r="E7" s="10">
        <v>30</v>
      </c>
      <c r="F7" s="11">
        <v>18.190000000000001</v>
      </c>
      <c r="G7" s="11">
        <v>119.7</v>
      </c>
      <c r="H7" s="11">
        <v>2.4</v>
      </c>
      <c r="I7" s="11">
        <v>7.62</v>
      </c>
      <c r="J7" s="11">
        <v>17.64</v>
      </c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500</v>
      </c>
      <c r="F9" s="22">
        <f>SUM(F4:F8)</f>
        <v>84</v>
      </c>
      <c r="G9" s="22">
        <f>SUM(G4:G8)</f>
        <v>590.51</v>
      </c>
      <c r="H9" s="22">
        <f>SUM(H4:H8)</f>
        <v>18.7</v>
      </c>
      <c r="I9" s="22">
        <f>SUM(I4:I8)</f>
        <v>18.510000000000002</v>
      </c>
      <c r="J9" s="22">
        <f>SUM(J4:J8)</f>
        <v>75.31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