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<sst xmlns="http://schemas.openxmlformats.org/spreadsheetml/2006/main" count="34" uniqueCount="32">
  <si>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</si>
  <si>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</si>
  <si>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</si>
  <si>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</si>
  <si>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</si>
  <si>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</si>
  <si>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</si>
  <si>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</si>
  <si>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</si>
  <si>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</si>
  <si>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</si>
  <si>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</si>
  <si>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</si>
  <si>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</si>
  <si>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</si>
  <si>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</si>
  <si>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</si>
  <si>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</si>
  <si>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</si>
  <si>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</si>
  <si>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</si>
  <si>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</si>
  <si>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</si>
  <si>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</si>
  <si>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</si>
  <si>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</si>
  <si>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</si>
  <si>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Каша вязкая молочная "Дружба"/Бутерброд горячий с колбасой и вареной и сыром</t>
  </si>
  <si>
    <t>Чай с сахаром</t>
  </si>
  <si>
    <t>Фрукты свежие</t>
  </si>
  <si>
    <t>302/11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</si>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</sst>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45729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27</v>
      </c>
      <c r="E4" s="42">
        <v>280</v>
      </c>
      <c r="F4" s="5">
        <v>62.48</v>
      </c>
      <c r="G4" s="5">
        <v>430.6</v>
      </c>
      <c r="H4" s="5">
        <v>19.37</v>
      </c>
      <c r="I4" s="5">
        <v>21.74</v>
      </c>
      <c r="J4" s="16">
        <v>47.58</v>
      </c>
    </row>
    <row r="5" spans="1:11">
      <c r="A5" s="6"/>
      <c r="B5" s="7" t="s">
        <v>15</v>
      </c>
      <c r="C5" s="8">
        <v>685</v>
      </c>
      <c r="D5" s="41" t="s">
        <v>28</v>
      </c>
      <c r="E5" s="43">
        <v>212</v>
      </c>
      <c r="F5" s="11">
        <v>3.2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8" t="s">
        <v>20</v>
      </c>
      <c r="C6" s="8">
        <v>386</v>
      </c>
      <c r="D6" s="41" t="s">
        <v>29</v>
      </c>
      <c r="E6" s="44">
        <v>120</v>
      </c>
      <c r="F6" s="13">
        <v>18.32</v>
      </c>
      <c r="G6" s="13">
        <v>114.72</v>
      </c>
      <c r="H6" s="13">
        <v>1.8</v>
      </c>
      <c r="I6" s="13">
        <v>0</v>
      </c>
      <c r="J6" s="19">
        <v>26.88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589.22</v>
      </c>
      <c r="H9" s="22">
        <f>SUM(H4:H8)</f>
        <v>21.360000000000003</v>
      </c>
      <c r="I9" s="22">
        <f>SUM(I4:I8)</f>
        <v>21.779999999999998</v>
      </c>
      <c r="J9" s="22">
        <f>SUM(J4:J8)</f>
        <v>85.44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